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<sst xmlns="http://schemas.openxmlformats.org/spreadsheetml/2006/main" count="42" uniqueCount="41">
  <si>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</si>
  <si>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</si>
  <si>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</si>
  <si>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</si>
  <si>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</si>
  <si>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</si>
  <si>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</si>
  <si>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</si>
  <si>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</si>
  <si>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</si>
  <si>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</si>
  <si>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</si>
  <si>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</si>
  <si>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</si>
  <si>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</si>
  <si>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</si>
  <si>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</si>
  <si>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</si>
  <si>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</si>
  <si>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</si>
  <si>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</si>
  <si>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</si>
  <si>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</si>
  <si>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</si>
  <si>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</si>
  <si>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</si>
  <si>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</si>
  <si>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</si>
  <si>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</si>
  <si>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</si>
  <si>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</si>
  <si>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</si>
  <si>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6</t>
  </si>
  <si>
    <t>52-18с-2020</t>
  </si>
  <si>
    <t>свекольник</t>
  </si>
  <si>
    <t>54-6г-2020</t>
  </si>
  <si>
    <t>макароны отварные</t>
  </si>
  <si>
    <t>ттк-243</t>
  </si>
  <si>
    <t>молочные сосиски с соусом</t>
  </si>
  <si>
    <t>54-2гн-20</t>
  </si>
  <si>
    <t xml:space="preserve">чай с лимоном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</si>
</sst>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17.36</v>
      </c>
      <c r="G13" s="26">
        <v>110.38</v>
      </c>
      <c r="H13" s="26">
        <v>2.25</v>
      </c>
      <c r="I13" s="26">
        <v>5.35</v>
      </c>
      <c r="J13" s="38">
        <v>13.3</v>
      </c>
    </row>
    <row r="14" spans="1:10">
      <c r="A14" s="37"/>
      <c r="B14" s="1" t="s">
        <v>17</v>
      </c>
      <c r="C14" s="2" t="s">
        <v>37</v>
      </c>
      <c r="D14" s="33" t="s">
        <v>38</v>
      </c>
      <c r="E14" s="17">
        <v>90</v>
      </c>
      <c r="F14" s="26">
        <v>37.630000000000003</v>
      </c>
      <c r="G14" s="26">
        <v>162</v>
      </c>
      <c r="H14" s="26">
        <v>8</v>
      </c>
      <c r="I14" s="26">
        <v>13</v>
      </c>
      <c r="J14" s="38">
        <v>3</v>
      </c>
    </row>
    <row r="15" spans="1:10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6">
        <v>8.56</v>
      </c>
      <c r="G15" s="26">
        <v>213.5</v>
      </c>
      <c r="H15" s="26">
        <v>3.6</v>
      </c>
      <c r="I15" s="26">
        <v>5.2</v>
      </c>
      <c r="J15" s="38">
        <v>38</v>
      </c>
    </row>
    <row r="16" spans="1:10">
      <c r="A16" s="7"/>
      <c r="B16" s="1" t="s">
        <v>19</v>
      </c>
      <c r="C16" s="2" t="s">
        <v>39</v>
      </c>
      <c r="D16" s="33" t="s">
        <v>40</v>
      </c>
      <c r="E16" s="17">
        <v>200</v>
      </c>
      <c r="F16" s="26">
        <v>3.87</v>
      </c>
      <c r="G16" s="26">
        <v>27.6</v>
      </c>
      <c r="H16" s="26">
        <v>0</v>
      </c>
      <c r="I16" s="26">
        <v>0</v>
      </c>
      <c r="J16" s="3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750</v>
      </c>
      <c r="F19" s="27">
        <f>SUM(F11:F18)</f>
        <v>71.98</v>
      </c>
      <c r="G19" s="43">
        <f t="shared" si="0"/>
        <v>644.48</v>
      </c>
      <c r="H19" s="43">
        <f t="shared" si="0"/>
        <v>17.600000000000001</v>
      </c>
      <c r="I19" s="43">
        <f t="shared" si="0"/>
        <v>24.97</v>
      </c>
      <c r="J19" s="43">
        <f t="shared" si="0"/>
        <v>86.67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2024-01-28T10:28:05Z</dcterms:modified>
</cp:coreProperties>
</file>