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<sst xmlns="http://schemas.openxmlformats.org/spreadsheetml/2006/main" count="43" uniqueCount="42">
  <si>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</si>
  <si>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</si>
  <si>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</si>
  <si>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</si>
  <si>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</si>
  <si>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</si>
  <si>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</si>
  <si>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</si>
  <si>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</si>
  <si>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</si>
  <si>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</si>
  <si>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</si>
  <si>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</si>
  <si>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</si>
  <si>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</si>
  <si>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</si>
  <si>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</si>
  <si>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</si>
  <si>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</si>
  <si>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</si>
  <si>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</si>
  <si>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</si>
  <si>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</si>
  <si>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</si>
  <si>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</si>
  <si>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</si>
  <si>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</si>
  <si>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</si>
  <si>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</si>
  <si>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</si>
  <si>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</si>
  <si>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</si>
  <si>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</si>
  <si>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</si>
  <si>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</si>
  <si>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54-3хн-20</t>
  </si>
  <si>
    <t>компот из кураги</t>
  </si>
  <si>
    <t>54-4м-20</t>
  </si>
  <si>
    <t>котлета из говядины</t>
  </si>
  <si>
    <t>54-6г-2020</t>
  </si>
  <si>
    <t>макароны отварные</t>
  </si>
  <si>
    <t>09.10.2023г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</si>
</sst>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8">
        <v>13.3</v>
      </c>
    </row>
    <row r="14" spans="1:10" x14ac:dyDescent="0.25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39</v>
      </c>
      <c r="D15" s="33" t="s">
        <v>40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35</v>
      </c>
      <c r="D16" s="33" t="s">
        <v>36</v>
      </c>
      <c r="E16" s="17">
        <v>200</v>
      </c>
      <c r="F16" s="26">
        <v>9.85</v>
      </c>
      <c r="G16" s="26">
        <v>117</v>
      </c>
      <c r="H16" s="26">
        <v>0.8</v>
      </c>
      <c r="I16" s="26">
        <v>0</v>
      </c>
      <c r="J16" s="38">
        <v>28.4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750</v>
      </c>
      <c r="F19" s="27">
        <f>SUM(F11:F18)</f>
        <v>77.48</v>
      </c>
      <c r="G19" s="43">
        <f t="shared" si="0"/>
        <v>783.88</v>
      </c>
      <c r="H19" s="43">
        <f t="shared" si="0"/>
        <v>27.650000000000002</v>
      </c>
      <c r="I19" s="43">
        <f t="shared" si="0"/>
        <v>25.97</v>
      </c>
      <c r="J19" s="43">
        <f t="shared" si="0"/>
        <v>109.49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2009-01-14T05:27:07Z</dcterms:modified>
</cp:coreProperties>
</file>