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15" windowWidth="19440" windowHeight="12450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<sst xmlns="http://schemas.openxmlformats.org/spreadsheetml/2006/main" count="43" uniqueCount="42">
  <si>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</si>
  <si>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</si>
  <si>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</si>
  <si>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</si>
  <si>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</si>
  <si>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</si>
  <si>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</si>
  <si>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</si>
  <si>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</si>
  <si>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</si>
  <si>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</si>
  <si>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</si>
  <si>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</si>
  <si>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</si>
  <si>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</si>
  <si>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</si>
  <si>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</si>
  <si>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</si>
  <si>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</si>
  <si>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</si>
  <si>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</si>
  <si>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</si>
  <si>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</si>
  <si>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</si>
  <si>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</si>
  <si>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</si>
  <si>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</si>
  <si>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</si>
  <si>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итого</t>
  </si>
  <si>
    <t>54-8с-20</t>
  </si>
  <si>
    <t>54-2м-20</t>
  </si>
  <si>
    <t>54-17г-2020</t>
  </si>
  <si>
    <t>рис припущенный</t>
  </si>
  <si>
    <t>54-3хн-20</t>
  </si>
  <si>
    <t>компот из кураги</t>
  </si>
  <si>
    <t>суп картофельный с горохом</t>
  </si>
  <si>
    <t>гуляш из говядины</t>
  </si>
  <si>
    <t>УТВЕРЖДАЮ Директор</t>
  </si>
  <si>
    <t>Обучение менее 6 часов (кормят 1 раз)</t>
  </si>
  <si>
    <t>Нефоросная Л.В.</t>
  </si>
  <si>
    <t xml:space="preserve">МБОУ СОШ с. Лебедёвка меню для детей 7-11лет </t>
  </si>
  <si>
    <t>04.09.2023г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</si>
</sst>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80" zoomScaleNormal="8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40</v>
      </c>
      <c r="C1" s="42"/>
      <c r="D1" s="43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 x14ac:dyDescent="0.25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 x14ac:dyDescent="0.3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 x14ac:dyDescent="0.25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29</v>
      </c>
      <c r="D13" s="33" t="s">
        <v>35</v>
      </c>
      <c r="E13" s="17">
        <v>250</v>
      </c>
      <c r="F13" s="26">
        <v>15.71</v>
      </c>
      <c r="G13" s="26">
        <v>176.38</v>
      </c>
      <c r="H13" s="26">
        <v>8.8800000000000008</v>
      </c>
      <c r="I13" s="26">
        <v>5.38</v>
      </c>
      <c r="J13" s="38">
        <v>23.13</v>
      </c>
    </row>
    <row r="14" spans="1:10" x14ac:dyDescent="0.25">
      <c r="A14" s="37"/>
      <c r="B14" s="1" t="s">
        <v>17</v>
      </c>
      <c r="C14" s="2" t="s">
        <v>30</v>
      </c>
      <c r="D14" s="33" t="s">
        <v>36</v>
      </c>
      <c r="E14" s="17">
        <v>100</v>
      </c>
      <c r="F14" s="26">
        <v>40.159999999999997</v>
      </c>
      <c r="G14" s="26">
        <v>212</v>
      </c>
      <c r="H14" s="26">
        <v>17.25</v>
      </c>
      <c r="I14" s="26">
        <v>14</v>
      </c>
      <c r="J14" s="38">
        <v>4.12</v>
      </c>
    </row>
    <row r="15" spans="1:10" x14ac:dyDescent="0.25">
      <c r="A15" s="7"/>
      <c r="B15" s="1" t="s">
        <v>18</v>
      </c>
      <c r="C15" s="2" t="s">
        <v>31</v>
      </c>
      <c r="D15" s="33" t="s">
        <v>32</v>
      </c>
      <c r="E15" s="17">
        <v>150</v>
      </c>
      <c r="F15" s="26">
        <v>11.27</v>
      </c>
      <c r="G15" s="26">
        <v>213.2</v>
      </c>
      <c r="H15" s="26">
        <v>3.3</v>
      </c>
      <c r="I15" s="26">
        <v>5.2</v>
      </c>
      <c r="J15" s="38">
        <v>38</v>
      </c>
    </row>
    <row r="16" spans="1:10" x14ac:dyDescent="0.25">
      <c r="A16" s="7"/>
      <c r="B16" s="1" t="s">
        <v>19</v>
      </c>
      <c r="C16" s="2" t="s">
        <v>33</v>
      </c>
      <c r="D16" s="33" t="s">
        <v>34</v>
      </c>
      <c r="E16" s="17">
        <v>200</v>
      </c>
      <c r="F16" s="26">
        <v>9.6</v>
      </c>
      <c r="G16" s="26">
        <v>117</v>
      </c>
      <c r="H16" s="26">
        <v>0.8</v>
      </c>
      <c r="I16" s="26">
        <v>0</v>
      </c>
      <c r="J16" s="38">
        <v>28.4</v>
      </c>
    </row>
    <row r="17" spans="1:10" x14ac:dyDescent="0.25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4.08</v>
      </c>
      <c r="G17" s="26">
        <v>131</v>
      </c>
      <c r="H17" s="26">
        <v>3.75</v>
      </c>
      <c r="I17" s="26">
        <v>1.42</v>
      </c>
      <c r="J17" s="38">
        <v>25.67</v>
      </c>
    </row>
    <row r="18" spans="1:10" x14ac:dyDescent="0.25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x14ac:dyDescent="0.25">
      <c r="A19" s="7"/>
      <c r="B19" s="29"/>
      <c r="C19" s="29"/>
      <c r="D19" s="36"/>
      <c r="E19" s="30"/>
      <c r="F19" s="31"/>
      <c r="G19" s="31"/>
      <c r="H19" s="31"/>
      <c r="I19" s="31"/>
      <c r="J19" s="39"/>
    </row>
    <row r="20" spans="1:10" ht="15.75" thickBot="1" x14ac:dyDescent="0.3">
      <c r="A20" s="8"/>
      <c r="B20" s="9"/>
      <c r="C20" s="9"/>
      <c r="D20" s="40" t="s">
        <v>28</v>
      </c>
      <c r="E20" s="19">
        <f>SUM(E13:E19)</f>
        <v>760</v>
      </c>
      <c r="F20" s="27">
        <f t="shared" ref="F20:J20" si="0">SUM(F13:F19)</f>
        <v>80.819999999999993</v>
      </c>
      <c r="G20" s="19">
        <f t="shared" si="0"/>
        <v>849.57999999999993</v>
      </c>
      <c r="H20" s="19">
        <f t="shared" si="0"/>
        <v>33.980000000000004</v>
      </c>
      <c r="I20" s="19">
        <f t="shared" si="0"/>
        <v>26</v>
      </c>
      <c r="J20" s="19">
        <f t="shared" si="0"/>
        <v>119.32000000000001</v>
      </c>
    </row>
    <row r="21" spans="1:10" x14ac:dyDescent="0.25">
      <c r="A21" s="7"/>
      <c r="B21" s="29"/>
      <c r="C21" s="29"/>
      <c r="D21" s="36"/>
      <c r="E21" s="30"/>
      <c r="F21" s="31"/>
      <c r="G21" s="31" t="s">
        <v>37</v>
      </c>
      <c r="H21" s="31"/>
      <c r="I21" s="31"/>
      <c r="J21" s="39"/>
    </row>
    <row r="22" spans="1:10" ht="15.75" thickBot="1" x14ac:dyDescent="0.3">
      <c r="A22" s="8"/>
      <c r="B22" s="2" t="s">
        <v>38</v>
      </c>
      <c r="C22" s="9"/>
      <c r="D22" s="40"/>
      <c r="E22" s="19"/>
      <c r="F22" s="19"/>
      <c r="G22" s="19" t="s">
        <v>39</v>
      </c>
      <c r="H22" s="19"/>
      <c r="I22" s="19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HOOL54</cp:lastModifiedBy>
  <cp:lastPrinted>2021-05-18T10:32:40Z</cp:lastPrinted>
  <dcterms:created xsi:type="dcterms:W3CDTF">2015-06-05T18:19:34Z</dcterms:created>
  <dcterms:modified xsi:type="dcterms:W3CDTF">2023-09-11T16:00:06Z</dcterms:modified>
</cp:coreProperties>
</file>