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<sst xmlns="http://schemas.openxmlformats.org/spreadsheetml/2006/main" count="42" uniqueCount="41">
  <si>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</si>
  <si>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</si>
  <si>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</si>
  <si>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</si>
  <si>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</si>
  <si>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</si>
  <si>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</si>
  <si>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</si>
  <si>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</si>
  <si>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</si>
  <si>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</si>
  <si>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</si>
  <si>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</si>
  <si>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</si>
  <si>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</si>
  <si>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</si>
  <si>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</si>
  <si>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</si>
  <si>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</si>
  <si>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</si>
  <si>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</si>
  <si>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</si>
  <si>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</si>
  <si>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</si>
  <si>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</si>
  <si>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</si>
  <si>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</si>
  <si>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</si>
  <si>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</si>
  <si>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</si>
  <si>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</si>
  <si>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</si>
  <si>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6</t>
  </si>
  <si>
    <t>52-18с-2020</t>
  </si>
  <si>
    <t>свекольник</t>
  </si>
  <si>
    <t>54-6г-2020</t>
  </si>
  <si>
    <t>макароны отварные</t>
  </si>
  <si>
    <t>ттк-243</t>
  </si>
  <si>
    <t>молочные сосиски с соусом</t>
  </si>
  <si>
    <t>54-2гн-20</t>
  </si>
  <si>
    <t xml:space="preserve">чай с лимоном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</si>
</sst>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37.630000000000003</v>
      </c>
      <c r="G14" s="17">
        <v>162</v>
      </c>
      <c r="H14" s="17">
        <v>8</v>
      </c>
      <c r="I14" s="17">
        <v>13</v>
      </c>
      <c r="J14" s="18">
        <v>3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8.56</v>
      </c>
      <c r="G15" s="17">
        <v>213.5</v>
      </c>
      <c r="H15" s="17">
        <v>3.6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3.87</v>
      </c>
      <c r="G16" s="17">
        <v>28</v>
      </c>
      <c r="H16" s="17">
        <v>0</v>
      </c>
      <c r="I16" s="17">
        <v>0</v>
      </c>
      <c r="J16" s="1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164.4</v>
      </c>
      <c r="H17" s="17">
        <v>6.4</v>
      </c>
      <c r="I17" s="17">
        <v>2.7</v>
      </c>
      <c r="J17" s="18">
        <v>28.5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750</v>
      </c>
      <c r="F19" s="27">
        <f>SUM(F11:F18)</f>
        <v>72.34</v>
      </c>
      <c r="G19" s="19">
        <f t="shared" si="0"/>
        <v>678.28</v>
      </c>
      <c r="H19" s="19">
        <f t="shared" si="0"/>
        <v>20.25</v>
      </c>
      <c r="I19" s="19">
        <f t="shared" si="0"/>
        <v>26.25</v>
      </c>
      <c r="J19" s="19">
        <f t="shared" si="0"/>
        <v>89.5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2024-02-11T14:53:35Z</dcterms:modified>
</cp:coreProperties>
</file>