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<sst xmlns="http://schemas.openxmlformats.org/spreadsheetml/2006/main" count="39" uniqueCount="38">
  <si>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</si>
  <si>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</si>
  <si>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</si>
  <si>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</si>
  <si>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</si>
  <si>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</si>
  <si>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</si>
  <si>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</si>
  <si>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</si>
  <si>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</si>
  <si>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</si>
  <si>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</si>
  <si>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</si>
  <si>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</si>
  <si>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</si>
  <si>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</si>
  <si>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</si>
  <si>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</si>
  <si>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</si>
  <si>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</si>
  <si>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</si>
  <si>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</si>
  <si>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</si>
  <si>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</si>
  <si>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</si>
  <si>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</si>
  <si>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</si>
  <si>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</si>
  <si>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</si>
  <si>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</si>
  <si>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</si>
  <si>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</si>
  <si>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</si>
  <si>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</si>
  <si>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котлета куринная</t>
  </si>
  <si>
    <t>54-6г-20</t>
  </si>
  <si>
    <t>макароны отварные</t>
  </si>
  <si>
    <t>14.09.2023г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</si>
</sst>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9">
        <v>14.6</v>
      </c>
    </row>
    <row r="14" spans="1:10" x14ac:dyDescent="0.25">
      <c r="A14" s="37"/>
      <c r="B14" s="1" t="s">
        <v>17</v>
      </c>
      <c r="C14" s="2" t="s">
        <v>33</v>
      </c>
      <c r="D14" s="33" t="s">
        <v>34</v>
      </c>
      <c r="E14" s="17">
        <v>90</v>
      </c>
      <c r="F14" s="26">
        <v>31.12</v>
      </c>
      <c r="G14" s="26">
        <v>250.8</v>
      </c>
      <c r="H14" s="26">
        <v>16.920000000000002</v>
      </c>
      <c r="I14" s="26">
        <v>14.28</v>
      </c>
      <c r="J14" s="39">
        <v>13.68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26">
        <v>213.2</v>
      </c>
      <c r="H15" s="26">
        <v>3.6</v>
      </c>
      <c r="I15" s="26">
        <v>5.2</v>
      </c>
      <c r="J15" s="39">
        <v>38</v>
      </c>
    </row>
    <row r="16" spans="1:10" x14ac:dyDescent="0.25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9">
        <v>109</v>
      </c>
    </row>
    <row r="17" spans="1:10" x14ac:dyDescent="0.25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 x14ac:dyDescent="0.25">
      <c r="A18" s="7"/>
      <c r="B18" s="1"/>
      <c r="C18" s="2"/>
      <c r="D18" s="33"/>
      <c r="E18" s="17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 x14ac:dyDescent="0.3">
      <c r="A20" s="8"/>
      <c r="B20" s="9"/>
      <c r="C20" s="9"/>
      <c r="D20" s="41" t="s">
        <v>27</v>
      </c>
      <c r="E20" s="19">
        <f>SUM(E13:E19)</f>
        <v>750</v>
      </c>
      <c r="F20" s="27">
        <f t="shared" ref="F20:J20" si="0">SUM(F13:F19)</f>
        <v>69.19</v>
      </c>
      <c r="G20" s="19">
        <f t="shared" si="0"/>
        <v>765.33</v>
      </c>
      <c r="H20" s="19">
        <f t="shared" si="0"/>
        <v>27.570000000000004</v>
      </c>
      <c r="I20" s="19">
        <f t="shared" si="0"/>
        <v>26.65</v>
      </c>
      <c r="J20" s="19">
        <f t="shared" si="0"/>
        <v>200.95</v>
      </c>
    </row>
    <row r="21" spans="1:10" x14ac:dyDescent="0.25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2008-12-31T17:03:44Z</dcterms:modified>
</cp:coreProperties>
</file>