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<sst xmlns="http://schemas.openxmlformats.org/spreadsheetml/2006/main" count="43" uniqueCount="42">
  <si>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</si>
  <si>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</si>
  <si>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</si>
  <si>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</si>
  <si>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</si>
  <si>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</si>
  <si>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</si>
  <si>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</si>
  <si>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</si>
  <si>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</si>
  <si>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</si>
  <si>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</si>
  <si>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</si>
  <si>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</si>
  <si>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</si>
  <si>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</si>
  <si>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</si>
  <si>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</si>
  <si>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</si>
  <si>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</si>
  <si>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</si>
  <si>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</si>
  <si>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</si>
  <si>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</si>
  <si>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</si>
  <si>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</si>
  <si>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</si>
  <si>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</si>
  <si>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</si>
  <si>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</si>
  <si>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</si>
  <si>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</si>
  <si>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4</t>
  </si>
  <si>
    <t>52-10с-2020</t>
  </si>
  <si>
    <t>борщ со сметаной</t>
  </si>
  <si>
    <t>54-16м-20</t>
  </si>
  <si>
    <t>54-3хн-20</t>
  </si>
  <si>
    <t xml:space="preserve">биточки из говядины </t>
  </si>
  <si>
    <t>54-14г-2020</t>
  </si>
  <si>
    <t>каша гречневая рассыпчатая</t>
  </si>
  <si>
    <t>напиток из шиповника</t>
  </si>
  <si>
    <t>07.09.2023г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</si>
</sst>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17">
        <v>14.52</v>
      </c>
      <c r="G13" s="17">
        <v>123.63</v>
      </c>
      <c r="H13" s="17">
        <v>2.5</v>
      </c>
      <c r="I13" s="17">
        <v>5.75</v>
      </c>
      <c r="J13" s="18">
        <v>14.6</v>
      </c>
    </row>
    <row r="14" spans="1:10" x14ac:dyDescent="0.25">
      <c r="A14" s="37"/>
      <c r="B14" s="1" t="s">
        <v>17</v>
      </c>
      <c r="C14" s="2" t="s">
        <v>35</v>
      </c>
      <c r="D14" s="33" t="s">
        <v>37</v>
      </c>
      <c r="E14" s="17">
        <v>90</v>
      </c>
      <c r="F14" s="17">
        <v>39.85</v>
      </c>
      <c r="G14" s="17">
        <v>192.45</v>
      </c>
      <c r="H14" s="17">
        <v>21.75</v>
      </c>
      <c r="I14" s="17">
        <v>5.4</v>
      </c>
      <c r="J14" s="18">
        <v>14.1</v>
      </c>
    </row>
    <row r="15" spans="1:10" x14ac:dyDescent="0.25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17">
        <v>9.17</v>
      </c>
      <c r="G15" s="17">
        <v>262.2</v>
      </c>
      <c r="H15" s="17">
        <v>8.1999999999999993</v>
      </c>
      <c r="I15" s="17">
        <v>6.5</v>
      </c>
      <c r="J15" s="18">
        <v>42.8</v>
      </c>
    </row>
    <row r="16" spans="1:10" x14ac:dyDescent="0.25">
      <c r="A16" s="7"/>
      <c r="B16" s="1" t="s">
        <v>19</v>
      </c>
      <c r="C16" s="2" t="s">
        <v>36</v>
      </c>
      <c r="D16" s="33" t="s">
        <v>40</v>
      </c>
      <c r="E16" s="17">
        <v>200</v>
      </c>
      <c r="F16" s="17">
        <v>9.1999999999999993</v>
      </c>
      <c r="G16" s="17">
        <v>46.7</v>
      </c>
      <c r="H16" s="17">
        <v>0.8</v>
      </c>
      <c r="I16" s="17">
        <v>0</v>
      </c>
      <c r="J16" s="18">
        <v>109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17">
        <v>4.08</v>
      </c>
      <c r="G17" s="17">
        <v>131</v>
      </c>
      <c r="H17" s="17">
        <v>3.75</v>
      </c>
      <c r="I17" s="17">
        <v>1.42</v>
      </c>
      <c r="J17" s="1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 x14ac:dyDescent="0.3">
      <c r="A19" s="7"/>
      <c r="B19" s="40"/>
      <c r="C19" s="29"/>
      <c r="D19" s="39" t="s">
        <v>31</v>
      </c>
      <c r="E19" s="19">
        <f t="shared" ref="E19:J19" si="0">SUM(E11:E18)</f>
        <v>750</v>
      </c>
      <c r="F19" s="19">
        <f>SUM(F11:F18)</f>
        <v>76.820000000000007</v>
      </c>
      <c r="G19" s="19">
        <f t="shared" si="0"/>
        <v>755.98</v>
      </c>
      <c r="H19" s="19">
        <f t="shared" si="0"/>
        <v>37</v>
      </c>
      <c r="I19" s="19">
        <f t="shared" si="0"/>
        <v>19.07</v>
      </c>
      <c r="J19" s="19">
        <f t="shared" si="0"/>
        <v>206.17000000000002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8"/>
    </row>
    <row r="21" spans="1:10" ht="15.75" thickBot="1" x14ac:dyDescent="0.3">
      <c r="A21" s="8"/>
      <c r="B21" s="2" t="s">
        <v>28</v>
      </c>
      <c r="C21" s="9"/>
      <c r="D21" s="39"/>
      <c r="E21" s="19"/>
      <c r="F21" s="19"/>
      <c r="G21" s="19" t="s">
        <v>29</v>
      </c>
      <c r="H21" s="19"/>
      <c r="I21" s="19"/>
      <c r="J21" s="19"/>
    </row>
    <row r="22" spans="1:10" x14ac:dyDescent="0.25">
      <c r="B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2023-09-11T16:02:07Z</dcterms:modified>
</cp:coreProperties>
</file>